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'Φύλλο1'!$A$1:$F$12</definedName>
  </definedNames>
  <calcPr fullCalcOnLoad="1"/>
</workbook>
</file>

<file path=xl/sharedStrings.xml><?xml version="1.0" encoding="utf-8"?>
<sst xmlns="http://schemas.openxmlformats.org/spreadsheetml/2006/main" count="10" uniqueCount="10">
  <si>
    <t>Μεταβολές Change</t>
  </si>
  <si>
    <t>Κόσμος World</t>
  </si>
  <si>
    <t>Notes:</t>
  </si>
  <si>
    <t xml:space="preserve">  Ταξιδιωτική Δαπάνη  (δισ. US$)                    Tourism Expenditure (bi. US$)</t>
  </si>
  <si>
    <t>Ταξιδιωτική Δαπάνη Παγκοσμίως 2005-2013</t>
  </si>
  <si>
    <t>International Tourism Expenditure in the World 2005-2013</t>
  </si>
  <si>
    <t>Πηγή: ΣΕΤΕ, επεξεργασία στοιχείων από Παγκόσμιο Οργανισμό Τουρισμού (Παγκόσμιο Τουριστικό Βαρόμετρο, Ιούνιος 2014)</t>
  </si>
  <si>
    <t>2005-2009: WTB June 2013</t>
  </si>
  <si>
    <t>2010-2013: WTB June 2014</t>
  </si>
  <si>
    <t>Source: SETE, based on data provided by UNWTO (World Tourism Barometer, June 2014)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</si>
</sst>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5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0.421875" style="0" customWidth="1"/>
    <col min="2" max="2" width="34.421875" style="1" customWidth="1"/>
    <col min="3" max="3" width="12.8515625" style="1" customWidth="1"/>
    <col min="6" max="6" width="25.140625" style="0" customWidth="1"/>
  </cols>
  <sheetData>
    <row r="1" spans="1:3" ht="14.25">
      <c r="A1" s="11" t="s">
        <v>4</v>
      </c>
      <c r="B1" s="11"/>
      <c r="C1" s="11"/>
    </row>
    <row r="2" spans="1:6" ht="14.25">
      <c r="A2" s="11" t="s">
        <v>5</v>
      </c>
      <c r="B2" s="11"/>
      <c r="C2" s="11"/>
      <c r="F2" s="9" t="s">
        <v>2</v>
      </c>
    </row>
    <row r="3" spans="1:3" ht="34.5" customHeight="1">
      <c r="A3" s="2" t="s">
        <v>1</v>
      </c>
      <c r="B3" s="2" t="s">
        <v>3</v>
      </c>
      <c r="C3" s="2" t="s">
        <v>0</v>
      </c>
    </row>
    <row r="4" spans="1:3" ht="19.5" customHeight="1">
      <c r="A4" s="4">
        <v>2005</v>
      </c>
      <c r="B4" s="7">
        <v>680</v>
      </c>
      <c r="C4" s="10"/>
    </row>
    <row r="5" spans="1:3" ht="19.5" customHeight="1">
      <c r="A5" s="3">
        <v>2006</v>
      </c>
      <c r="B5" s="7">
        <v>746</v>
      </c>
      <c r="C5" s="10">
        <f aca="true" t="shared" si="0" ref="C5:C11">B5/B4-1</f>
        <v>0.09705882352941186</v>
      </c>
    </row>
    <row r="6" spans="1:6" ht="19.5" customHeight="1">
      <c r="A6" s="3">
        <v>2007</v>
      </c>
      <c r="B6" s="7">
        <v>860</v>
      </c>
      <c r="C6" s="10">
        <f t="shared" si="0"/>
        <v>0.15281501340482584</v>
      </c>
      <c r="F6" s="13" t="s">
        <v>7</v>
      </c>
    </row>
    <row r="7" spans="1:6" ht="21" customHeight="1">
      <c r="A7" s="3">
        <v>2008</v>
      </c>
      <c r="B7" s="7">
        <v>944</v>
      </c>
      <c r="C7" s="10">
        <f t="shared" si="0"/>
        <v>0.0976744186046512</v>
      </c>
      <c r="F7" s="13" t="s">
        <v>8</v>
      </c>
    </row>
    <row r="8" spans="1:3" ht="21" customHeight="1">
      <c r="A8" s="3">
        <v>2009</v>
      </c>
      <c r="B8" s="7">
        <v>856</v>
      </c>
      <c r="C8" s="10">
        <f t="shared" si="0"/>
        <v>-0.09322033898305082</v>
      </c>
    </row>
    <row r="9" spans="1:3" ht="21" customHeight="1">
      <c r="A9" s="3">
        <v>2010</v>
      </c>
      <c r="B9" s="7">
        <v>930</v>
      </c>
      <c r="C9" s="10">
        <f t="shared" si="0"/>
        <v>0.08644859813084116</v>
      </c>
    </row>
    <row r="10" spans="1:3" ht="21" customHeight="1">
      <c r="A10" s="3">
        <v>2011</v>
      </c>
      <c r="B10" s="7">
        <v>1043</v>
      </c>
      <c r="C10" s="10">
        <f t="shared" si="0"/>
        <v>0.12150537634408609</v>
      </c>
    </row>
    <row r="11" spans="1:3" ht="21" customHeight="1">
      <c r="A11" s="3">
        <v>2012</v>
      </c>
      <c r="B11" s="7">
        <v>1078</v>
      </c>
      <c r="C11" s="10">
        <f t="shared" si="0"/>
        <v>0.033557046979865834</v>
      </c>
    </row>
    <row r="12" spans="1:3" ht="21" customHeight="1">
      <c r="A12" s="3">
        <v>2013</v>
      </c>
      <c r="B12" s="7">
        <v>1159</v>
      </c>
      <c r="C12" s="10">
        <f>B12/B11-1</f>
        <v>0.07513914656771803</v>
      </c>
    </row>
    <row r="13" ht="15">
      <c r="A13" s="6" t="s">
        <v>6</v>
      </c>
    </row>
    <row r="14" ht="15">
      <c r="A14" s="5" t="s">
        <v>9</v>
      </c>
    </row>
    <row r="23" spans="9:10" ht="12.75">
      <c r="I23" s="8"/>
      <c r="J23" s="8"/>
    </row>
    <row r="24" spans="9:14" ht="12.75">
      <c r="I24" s="12"/>
      <c r="J24" s="12"/>
      <c r="K24" s="12"/>
      <c r="L24" s="12"/>
      <c r="M24" s="12"/>
      <c r="N24" s="12"/>
    </row>
  </sheetData>
  <sheetProtection/>
  <mergeCells count="3">
    <mergeCell ref="A1:C1"/>
    <mergeCell ref="A2:C2"/>
    <mergeCell ref="I24:N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ΑΓΓΕΛΙΚΗ  ΚΑΡΑΓΚΟΥΝΗ</cp:lastModifiedBy>
  <cp:lastPrinted>2009-09-18T08:05:28Z</cp:lastPrinted>
  <dcterms:created xsi:type="dcterms:W3CDTF">2009-07-01T12:11:13Z</dcterms:created>
  <dcterms:modified xsi:type="dcterms:W3CDTF">2014-08-14T09:38:19Z</dcterms:modified>
  <cp:category/>
  <cp:version/>
  <cp:contentType/>
  <cp:contentStatus/>
</cp:coreProperties>
</file>